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Server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<sst xmlns="http://schemas.openxmlformats.org/spreadsheetml/2006/main" count="22" uniqueCount="22">
  <si>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Popis položky</t>
  </si>
  <si>
    <t>Uchazeč splňuje ANO / NE</t>
  </si>
  <si>
    <t>takto podbarvená pole uchazeč povinně vyplní</t>
  </si>
  <si>
    <t>Příloha č. 1 Technická specifikace</t>
  </si>
  <si>
    <t>Zadavatel stanovuje tyto absolutní (minimální) technické požadavky:</t>
  </si>
  <si>
    <t>podpis</t>
  </si>
  <si>
    <t>číslo objednávky     ÚJF</t>
  </si>
  <si>
    <t>cena celkem bez DPH</t>
  </si>
  <si>
    <t>kolona typ I</t>
  </si>
  <si>
    <t>kolona typ II</t>
  </si>
  <si>
    <t>kolona typ III</t>
  </si>
  <si>
    <t>kolona typ IV</t>
  </si>
  <si>
    <t>kolona typ V</t>
  </si>
  <si>
    <t>částka za položku v Kč bez DPH</t>
  </si>
  <si>
    <t>Pol.č.</t>
  </si>
  <si>
    <t>Požadované technické a funkční vlastnosti</t>
  </si>
  <si>
    <t>Rozměry kolony min. 3x100 mm; velikost částic max. 2,5 µm; velikost pórů max. 100 Å; vysoce čistý silikagel s trifunčkně vázanou C18 skupinou, kompatibilní se 100% vodnou mobilní fázi, stabilní v pH rozmezí 2- 8, pro tlaky až 1034 bar, s čipem zaznamenávajícím použití kolony. Opatřena ochranným Guardem.</t>
  </si>
  <si>
    <t>Rozměry kolony min. 3x100 mm; velikost částic max. 2,5 µm; velikost pórů max. 130 Å; hybridní částice s povrchovým nábojem a C18 skupinou, stabilní v pH rozmezí 1-11, pro tlaky až 1034 bar, s čipem zaznamenávajícím použití kolony. Opatřena ochranným Guardem</t>
  </si>
  <si>
    <t>Rozměry kolony min. 3x100 mm; velikost částic max. 2,5 µm; velikost pórů max. 130 Å; hybridní částice s vázanou amidovou skupinou, stabilní v pH rozmezí 2-11, pro tlaky až 1034 bar, s čipem zaznamenávajícím použití kolony. Opatřena ochranným Guardem.</t>
  </si>
  <si>
    <t>Rozměry kolony min. 3x100 mm; velikost částic max. 2,7 µm; velikost pórů max. 90 Å; částice s pevným jádrem bez navázaných skupin, stabilní v pH rozmezí 1-5, pro tlaky až 1034 bar, s čipem zaznamenávajícím použití kolony. Opatřena ochranným Guardem</t>
  </si>
  <si>
    <t>Rozměry kolony min. 3x100 mm; velikost částic max. 2,7 µm; velikost pórů max. 90 Å; částice s pevným jádrem C18 s vloženou karbamátovou skupinou, pro tlaky až 1034 bar, s čipem zaznamenávajícím použití kolony. Opatřena ochranným Guardem</t>
  </si>
  <si>
    <t>Každá kolona je včetně příslušenství, nezbytného pro její funkčnost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</si>
</sst>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tabSelected="1" workbookViewId="0" topLeftCell="A1">
      <selection activeCell="A11" sqref="A11"/>
    </sheetView>
  </sheetViews>
  <sheetFormatPr defaultColWidth="9.140625" defaultRowHeight="15"/>
  <cols>
    <col min="1" max="1" width="6.00390625" style="5" customWidth="1"/>
    <col min="2" max="2" width="27.8515625" style="1" customWidth="1"/>
    <col min="3" max="3" width="65.421875" style="0" customWidth="1"/>
    <col min="4" max="4" width="15.7109375" style="5" customWidth="1"/>
    <col min="5" max="5" width="15.7109375" style="0" customWidth="1"/>
    <col min="6" max="6" width="27.57421875" style="0" customWidth="1"/>
  </cols>
  <sheetData>
    <row r="1" spans="1:5" ht="45" customHeight="1">
      <c r="A1" s="7" t="s">
        <v>3</v>
      </c>
      <c r="D1" s="20"/>
      <c r="E1" s="21"/>
    </row>
    <row r="2" spans="4:5" ht="18.75" customHeight="1">
      <c r="D2" s="21"/>
      <c r="E2" s="21"/>
    </row>
    <row r="3" ht="18.75" customHeight="1">
      <c r="A3" s="10" t="s">
        <v>4</v>
      </c>
    </row>
    <row r="4" spans="1:6" ht="34.5" customHeight="1">
      <c r="A4" s="3" t="s">
        <v>14</v>
      </c>
      <c r="B4" s="3" t="s">
        <v>0</v>
      </c>
      <c r="C4" s="3" t="s">
        <v>15</v>
      </c>
      <c r="D4" s="8" t="s">
        <v>6</v>
      </c>
      <c r="E4" s="8" t="s">
        <v>1</v>
      </c>
      <c r="F4" s="24" t="s">
        <v>13</v>
      </c>
    </row>
    <row r="5" spans="1:6" ht="60.75" customHeight="1">
      <c r="A5" s="2">
        <v>1</v>
      </c>
      <c r="B5" s="13" t="s">
        <v>8</v>
      </c>
      <c r="C5" s="14" t="s">
        <v>16</v>
      </c>
      <c r="D5" s="22">
        <v>19100278</v>
      </c>
      <c r="E5" s="4"/>
      <c r="F5" s="25"/>
    </row>
    <row r="6" spans="1:6" ht="60.75" customHeight="1">
      <c r="A6" s="2">
        <v>2</v>
      </c>
      <c r="B6" s="13" t="s">
        <v>9</v>
      </c>
      <c r="C6" s="14" t="s">
        <v>17</v>
      </c>
      <c r="D6" s="23"/>
      <c r="E6" s="4"/>
      <c r="F6" s="25"/>
    </row>
    <row r="7" spans="1:12" ht="60.75" customHeight="1">
      <c r="A7" s="2">
        <v>3</v>
      </c>
      <c r="B7" s="13" t="s">
        <v>10</v>
      </c>
      <c r="C7" s="14" t="s">
        <v>18</v>
      </c>
      <c r="D7" s="23"/>
      <c r="E7" s="4"/>
      <c r="F7" s="25"/>
      <c r="L7" s="12"/>
    </row>
    <row r="8" spans="1:6" ht="60.75" customHeight="1">
      <c r="A8" s="2">
        <v>4</v>
      </c>
      <c r="B8" s="13" t="s">
        <v>11</v>
      </c>
      <c r="C8" s="14" t="s">
        <v>19</v>
      </c>
      <c r="D8" s="23"/>
      <c r="E8" s="4"/>
      <c r="F8" s="25"/>
    </row>
    <row r="9" spans="1:6" ht="60.75" customHeight="1">
      <c r="A9" s="2">
        <v>5</v>
      </c>
      <c r="B9" s="13" t="s">
        <v>12</v>
      </c>
      <c r="C9" s="14" t="s">
        <v>20</v>
      </c>
      <c r="D9" s="23"/>
      <c r="E9" s="4"/>
      <c r="F9" s="25"/>
    </row>
    <row r="10" spans="1:6" ht="36.75" customHeight="1">
      <c r="A10" s="15"/>
      <c r="B10" s="17"/>
      <c r="C10" s="18" t="s">
        <v>7</v>
      </c>
      <c r="D10" s="16"/>
      <c r="E10" s="17"/>
      <c r="F10" s="19">
        <f>SUM(F5:F9)</f>
        <v>0</v>
      </c>
    </row>
    <row r="11" ht="22.5" customHeight="1">
      <c r="A11" s="26" t="s">
        <v>21</v>
      </c>
    </row>
    <row r="12" spans="1:2" ht="18.75" customHeight="1">
      <c r="A12" s="4"/>
      <c r="B12" s="6" t="s">
        <v>2</v>
      </c>
    </row>
    <row r="13" ht="36.75" customHeight="1">
      <c r="E13" s="11"/>
    </row>
    <row r="14" ht="16.5" customHeight="1">
      <c r="E14" s="9" t="s">
        <v>5</v>
      </c>
    </row>
    <row r="15" ht="36.75" customHeight="1"/>
    <row r="16" ht="36.75" customHeight="1"/>
    <row r="17" ht="36.75" customHeight="1"/>
    <row r="18" ht="36.75" customHeight="1"/>
    <row r="19" ht="36.75" customHeight="1"/>
    <row r="20" ht="36.75" customHeight="1"/>
    <row r="21" ht="36.75" customHeight="1"/>
    <row r="22" ht="36.75" customHeight="1"/>
    <row r="23" ht="36.75" customHeight="1"/>
    <row r="24" ht="36.75" customHeight="1"/>
    <row r="25" ht="36.75" customHeight="1"/>
  </sheetData>
  <mergeCells count="2">
    <mergeCell ref="D1:E2"/>
    <mergeCell ref="D5:D9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Gabriela Ruzickova</cp:lastModifiedBy>
  <cp:lastPrinted>2019-06-06T10:08:15Z</cp:lastPrinted>
  <dcterms:created xsi:type="dcterms:W3CDTF">2018-05-21T11:46:33Z</dcterms:created>
  <dcterms:modified xsi:type="dcterms:W3CDTF">2019-06-17T10:48:10Z</dcterms:modified>
  <cp:category/>
  <cp:version/>
  <cp:contentType/>
  <cp:contentStatus/>
</cp:coreProperties>
</file>