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defaultThemeVersion="166925"/>
  <bookViews>
    <workbookView xWindow="0" yWindow="0" windowWidth="28800" windowHeight="11505" activeTab="0"/>
  </bookViews>
  <sheets>
    <sheet name="List 1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<sst xmlns="http://schemas.openxmlformats.org/spreadsheetml/2006/main" count="42" uniqueCount="42">
  <si>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Požadované technické a funkční vlastnosti, hodnota, množství</t>
  </si>
  <si>
    <t>Nabídková cena v Kč bez DPH</t>
  </si>
  <si>
    <t>podpis oprávněné osoby za dodavatele</t>
  </si>
  <si>
    <t>Zadavatel stanovuje tyto minimální technické požadavky:</t>
  </si>
  <si>
    <t>Název položky</t>
  </si>
  <si>
    <t>Č.</t>
  </si>
  <si>
    <t>Uveďte typ/model vedoucí k idetifikaci nabízeného řešení (např. part number, katalogové číslo, apod.)</t>
  </si>
  <si>
    <t>Parametr</t>
  </si>
  <si>
    <t>Zařízení</t>
  </si>
  <si>
    <t xml:space="preserve">Napájení </t>
  </si>
  <si>
    <t>Lhůta pro dodání</t>
  </si>
  <si>
    <t>Součásti dodávky</t>
  </si>
  <si>
    <t>Záruka</t>
  </si>
  <si>
    <t>Parametry nabízeného řešení, příp. uvedení splnění parametru ANO / NE</t>
  </si>
  <si>
    <t>Příslušenství</t>
  </si>
  <si>
    <t>230V, 50 Hz</t>
  </si>
  <si>
    <r>
      <t>doprava, montáž a instalace</t>
    </r>
    <r>
      <rPr>
        <sz val="1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zprovoznění, zaškolení obsluhy</t>
    </r>
  </si>
  <si>
    <t>Zdrojová voda</t>
  </si>
  <si>
    <t>Způsob přípravy</t>
  </si>
  <si>
    <t>Dvoustupňová (reverzní osmóza a ionexové pryskyřice)</t>
  </si>
  <si>
    <t>Předpokládané využití</t>
  </si>
  <si>
    <t>Jímání produktu</t>
  </si>
  <si>
    <t>Signalizace</t>
  </si>
  <si>
    <t>Parametry produktu</t>
  </si>
  <si>
    <t>Příprava ultračisté vody</t>
  </si>
  <si>
    <t>alespoň 0,4 L / min pro produkt</t>
  </si>
  <si>
    <t>Výkon, produkt</t>
  </si>
  <si>
    <t>Výkon, meziprodukt</t>
  </si>
  <si>
    <t>alespoň 4 L / hod pro meziprodukt</t>
  </si>
  <si>
    <t>Příprava ultračisté vody (1 ks)</t>
  </si>
  <si>
    <t>6-8 L za den ultračisté vody</t>
  </si>
  <si>
    <t>Pitná voda z vodovodního řadu, přímo napojený vstup</t>
  </si>
  <si>
    <t>Rezistivita pro ultračistou vodu &gt; 18 MOhm cm (pro 25 °C), TOC &lt; 6 ppb</t>
  </si>
  <si>
    <t>Signalizace na displeji umístěném na odběrové jednotce -- resistivita produktu, nutnost výměny náplně. Signalizace nedostatečného množství vody v zásobní nádobě meziproduktu</t>
  </si>
  <si>
    <t>Odběr ultračisté vody pomocí flexibilní jednotky na stojanu s možností ruční manipulace (remote unit), výtok vybaven filtrem. Dávkování pomocí tlačítka, dostah alespoň 1,5 m, paralelní možnost odběru vody z prvního stupně úpravy (meziprodukt)</t>
  </si>
  <si>
    <t>Zásobní nádoba pro alespoň 30L vody z prvního stupně úpravy (meziprodukt), která umožňuje obsluze uživatelsky komfortní odběr</t>
  </si>
  <si>
    <t>do 8 týdnů od účinnosti smlouvy</t>
  </si>
  <si>
    <t>min. 24 měsíců</t>
  </si>
  <si>
    <t xml:space="preserve">Předpokládaná cena celkem bez DPH </t>
  </si>
  <si>
    <t>Nabídková cena v Kč s DPH</t>
  </si>
  <si>
    <t>Příloha ke Kupní smlouvě - Technická specifikace předmětu plnění  "Dodávka zařízení na přípravu ultračisté vody pro zpracování pozaďových vzorků pro AMS (RAMSES)"</t>
  </si>
  <si>
    <t>Dodavatel musí vyplnit všechna žlutě podbarvená pole. Dodavatel musí rovněž uvést i nabídkovou cenu.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</si>
</sst>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0" fillId="2" borderId="3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164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2" borderId="6" xfId="0" applyFont="1" applyFill="1" applyBorder="1" applyAlignment="1">
      <alignment horizontal="center" vertical="center" wrapText="1"/>
    </xf>
    <xf numFmtId="0" fontId="8" fillId="3" borderId="7" xfId="20" applyFont="1" applyFill="1" applyBorder="1" applyAlignment="1">
      <alignment vertical="center" wrapText="1"/>
    </xf>
    <xf numFmtId="0" fontId="4" fillId="0" borderId="0" xfId="20" applyAlignment="1">
      <alignment/>
    </xf>
    <xf numFmtId="0" fontId="4" fillId="0" borderId="0" xfId="20" applyBorder="1" applyAlignment="1">
      <alignment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8" fillId="3" borderId="11" xfId="20" applyFont="1" applyFill="1" applyBorder="1" applyAlignment="1">
      <alignment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6D3B-6500-4D8F-9470-F1EAFE7022DA}">
  <dimension ref="A1:H31"/>
  <sheetViews>
    <sheetView showGridLines="0" tabSelected="1" zoomScale="130" zoomScaleNormal="130" workbookViewId="0" topLeftCell="A1">
      <selection activeCell="D26" sqref="D26"/>
    </sheetView>
  </sheetViews>
  <sheetFormatPr defaultColWidth="9.140625" defaultRowHeight="15"/>
  <cols>
    <col min="1" max="1" width="5.8515625" style="2" customWidth="1"/>
    <col min="2" max="2" width="21.57421875" style="1" customWidth="1"/>
    <col min="3" max="3" width="27.140625" style="1" customWidth="1"/>
    <col min="4" max="4" width="65.7109375" style="0" customWidth="1"/>
    <col min="5" max="5" width="42.8515625" style="0" customWidth="1"/>
  </cols>
  <sheetData>
    <row r="1" spans="1:5" ht="42.75" customHeight="1">
      <c r="A1" s="39" t="s">
        <v>40</v>
      </c>
      <c r="B1" s="39"/>
      <c r="C1" s="39"/>
      <c r="D1" s="39"/>
      <c r="E1" s="39"/>
    </row>
    <row r="2" spans="1:4" ht="18.75">
      <c r="A2" s="9"/>
      <c r="B2" s="8"/>
      <c r="C2" s="8"/>
      <c r="D2" s="8"/>
    </row>
    <row r="3" spans="1:4" ht="18.75">
      <c r="A3" s="37"/>
      <c r="B3" s="36" t="s">
        <v>41</v>
      </c>
      <c r="C3" s="34"/>
      <c r="D3" s="35"/>
    </row>
    <row r="4" spans="1:4" ht="19.5" thickBot="1">
      <c r="A4" s="7" t="s">
        <v>3</v>
      </c>
      <c r="B4" s="3"/>
      <c r="C4" s="3"/>
      <c r="D4" s="8"/>
    </row>
    <row r="5" spans="1:5" ht="30.75" thickBot="1">
      <c r="A5" s="5" t="s">
        <v>5</v>
      </c>
      <c r="B5" s="10" t="s">
        <v>4</v>
      </c>
      <c r="C5" s="6" t="s">
        <v>7</v>
      </c>
      <c r="D5" s="10" t="s">
        <v>0</v>
      </c>
      <c r="E5" s="16" t="s">
        <v>13</v>
      </c>
    </row>
    <row r="6" spans="1:8" ht="15.75" thickTop="1">
      <c r="A6" s="42">
        <v>2</v>
      </c>
      <c r="B6" s="45" t="s">
        <v>29</v>
      </c>
      <c r="C6" s="25" t="s">
        <v>8</v>
      </c>
      <c r="D6" s="26" t="s">
        <v>24</v>
      </c>
      <c r="E6" s="27"/>
      <c r="F6" s="19"/>
      <c r="G6" s="18"/>
      <c r="H6" s="18"/>
    </row>
    <row r="7" spans="1:8" ht="15">
      <c r="A7" s="43"/>
      <c r="B7" s="46"/>
      <c r="C7" s="20" t="s">
        <v>9</v>
      </c>
      <c r="D7" s="21" t="s">
        <v>15</v>
      </c>
      <c r="E7" s="17"/>
      <c r="F7" s="19"/>
      <c r="G7" s="15"/>
      <c r="H7" s="15"/>
    </row>
    <row r="8" spans="1:8" ht="15">
      <c r="A8" s="43"/>
      <c r="B8" s="46"/>
      <c r="C8" s="20" t="s">
        <v>17</v>
      </c>
      <c r="D8" s="21" t="s">
        <v>31</v>
      </c>
      <c r="E8" s="17"/>
      <c r="F8" s="19"/>
      <c r="G8" s="15"/>
      <c r="H8" s="15"/>
    </row>
    <row r="9" spans="1:8" ht="15">
      <c r="A9" s="43"/>
      <c r="B9" s="46"/>
      <c r="C9" s="20" t="s">
        <v>20</v>
      </c>
      <c r="D9" s="21" t="s">
        <v>30</v>
      </c>
      <c r="E9" s="17"/>
      <c r="F9" s="19"/>
      <c r="G9" s="15"/>
      <c r="H9" s="15"/>
    </row>
    <row r="10" spans="1:8" ht="15">
      <c r="A10" s="43"/>
      <c r="B10" s="46"/>
      <c r="C10" s="20" t="s">
        <v>18</v>
      </c>
      <c r="D10" s="21" t="s">
        <v>19</v>
      </c>
      <c r="E10" s="17"/>
      <c r="F10" s="19"/>
      <c r="G10" s="15"/>
      <c r="H10" s="15"/>
    </row>
    <row r="11" spans="1:8" ht="15">
      <c r="A11" s="43"/>
      <c r="B11" s="46"/>
      <c r="C11" s="22" t="s">
        <v>23</v>
      </c>
      <c r="D11" s="24" t="s">
        <v>32</v>
      </c>
      <c r="E11" s="17"/>
      <c r="F11" s="19"/>
      <c r="G11" s="15"/>
      <c r="H11" s="15"/>
    </row>
    <row r="12" spans="1:8" ht="15">
      <c r="A12" s="43"/>
      <c r="B12" s="46"/>
      <c r="C12" s="22" t="s">
        <v>27</v>
      </c>
      <c r="D12" s="24" t="s">
        <v>28</v>
      </c>
      <c r="E12" s="17"/>
      <c r="F12" s="19"/>
      <c r="G12" s="15"/>
      <c r="H12" s="15"/>
    </row>
    <row r="13" spans="1:8" ht="15">
      <c r="A13" s="43"/>
      <c r="B13" s="46"/>
      <c r="C13" s="22" t="s">
        <v>26</v>
      </c>
      <c r="D13" s="24" t="s">
        <v>25</v>
      </c>
      <c r="E13" s="17"/>
      <c r="F13" s="19"/>
      <c r="G13" s="15"/>
      <c r="H13" s="15"/>
    </row>
    <row r="14" spans="1:8" ht="45">
      <c r="A14" s="43"/>
      <c r="B14" s="46"/>
      <c r="C14" s="22" t="s">
        <v>22</v>
      </c>
      <c r="D14" s="23" t="s">
        <v>33</v>
      </c>
      <c r="E14" s="17"/>
      <c r="F14" s="19"/>
      <c r="G14" s="15"/>
      <c r="H14" s="15"/>
    </row>
    <row r="15" spans="1:8" ht="60">
      <c r="A15" s="43"/>
      <c r="B15" s="46"/>
      <c r="C15" s="20" t="s">
        <v>21</v>
      </c>
      <c r="D15" s="21" t="s">
        <v>34</v>
      </c>
      <c r="E15" s="17"/>
      <c r="F15" s="19"/>
      <c r="G15" s="15"/>
      <c r="H15" s="15"/>
    </row>
    <row r="16" spans="1:8" ht="30">
      <c r="A16" s="43"/>
      <c r="B16" s="46"/>
      <c r="C16" s="22" t="s">
        <v>14</v>
      </c>
      <c r="D16" s="24" t="s">
        <v>35</v>
      </c>
      <c r="E16" s="17"/>
      <c r="F16" s="19"/>
      <c r="G16" s="15"/>
      <c r="H16" s="15"/>
    </row>
    <row r="17" spans="1:8" ht="15">
      <c r="A17" s="43"/>
      <c r="B17" s="46"/>
      <c r="C17" s="11" t="s">
        <v>11</v>
      </c>
      <c r="D17" s="11" t="s">
        <v>16</v>
      </c>
      <c r="E17" s="17"/>
      <c r="F17" s="19"/>
      <c r="G17" s="15"/>
      <c r="H17" s="15"/>
    </row>
    <row r="18" spans="1:8" ht="15">
      <c r="A18" s="43"/>
      <c r="B18" s="46"/>
      <c r="C18" s="13" t="s">
        <v>10</v>
      </c>
      <c r="D18" s="13" t="s">
        <v>36</v>
      </c>
      <c r="E18" s="17"/>
      <c r="F18" s="19"/>
      <c r="G18" s="15"/>
      <c r="H18" s="15"/>
    </row>
    <row r="19" spans="1:8" ht="15">
      <c r="A19" s="43"/>
      <c r="B19" s="46"/>
      <c r="C19" s="12" t="s">
        <v>12</v>
      </c>
      <c r="D19" s="28" t="s">
        <v>37</v>
      </c>
      <c r="E19" s="17"/>
      <c r="F19" s="19"/>
      <c r="G19" s="15"/>
      <c r="H19" s="15"/>
    </row>
    <row r="20" spans="1:8" ht="15">
      <c r="A20" s="44"/>
      <c r="B20" s="47"/>
      <c r="C20" s="48" t="s">
        <v>6</v>
      </c>
      <c r="D20" s="49"/>
      <c r="E20" s="17"/>
      <c r="F20" s="14"/>
      <c r="G20" s="15"/>
      <c r="H20" s="15"/>
    </row>
    <row r="21" spans="1:5" ht="32.25" customHeight="1" thickBot="1">
      <c r="A21" s="40" t="s">
        <v>38</v>
      </c>
      <c r="B21" s="41"/>
      <c r="C21" s="38">
        <v>350000</v>
      </c>
      <c r="D21" s="29" t="s">
        <v>1</v>
      </c>
      <c r="E21" s="30">
        <v>0</v>
      </c>
    </row>
    <row r="22" spans="4:5" ht="30" customHeight="1" thickBot="1">
      <c r="D22" s="31" t="s">
        <v>39</v>
      </c>
      <c r="E22" s="32">
        <f>E21*1.21</f>
        <v>0</v>
      </c>
    </row>
    <row r="30" ht="15.75" thickBot="1">
      <c r="E30" s="4"/>
    </row>
    <row r="31" ht="15">
      <c r="E31" s="33" t="s">
        <v>2</v>
      </c>
    </row>
  </sheetData>
  <mergeCells count="5">
    <mergeCell ref="A1:E1"/>
    <mergeCell ref="A21:B21"/>
    <mergeCell ref="A6:A20"/>
    <mergeCell ref="B6:B20"/>
    <mergeCell ref="C20:D2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Viktorie Dašková</cp:lastModifiedBy>
  <cp:lastPrinted>2022-01-20T07:56:13Z</cp:lastPrinted>
  <dcterms:created xsi:type="dcterms:W3CDTF">2018-05-21T11:46:33Z</dcterms:created>
  <dcterms:modified xsi:type="dcterms:W3CDTF">2022-12-06T09:14:02Z</dcterms:modified>
  <cp:category/>
  <cp:version/>
  <cp:contentType/>
  <cp:contentStatus/>
</cp:coreProperties>
</file>