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 defaultThemeVersion="166925"/>
  <bookViews>
    <workbookView xWindow="0" yWindow="0" windowWidth="28800" windowHeight="116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<sst xmlns="http://schemas.openxmlformats.org/spreadsheetml/2006/main" count="17" uniqueCount="17">
  <si>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</si>
  <si>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Popis položky</t>
  </si>
  <si>
    <t>Požadované technické a funkční vlastnosti, hodnota, množství</t>
  </si>
  <si>
    <t>číslo objednávky     ÚJF</t>
  </si>
  <si>
    <t>Vakuometr</t>
  </si>
  <si>
    <t>21290004              RAMSES OP VVV</t>
  </si>
  <si>
    <t>Měrky vakuometru</t>
  </si>
  <si>
    <t>Příloha ke Kupní smlouvě - Technická specifikace k VZ "Dodávka vakuometru s příslušenstvím pro projekt RAMSES"</t>
  </si>
  <si>
    <t>Předpokládaná hodnota celkem v Kč bez DPH</t>
  </si>
  <si>
    <t>Nabídková cena celkem v Kč bez DPH:</t>
  </si>
  <si>
    <t>Vakuometr s příslušenstvím</t>
  </si>
  <si>
    <t>podpis oprávněné osoby za dodavatele</t>
  </si>
  <si>
    <t>Účastník splňuje ANO / NE</t>
  </si>
  <si>
    <t>Nabídková cena v Kč bez DPH</t>
  </si>
  <si>
    <t>takto podbarvená pole účastník povinně vyplní</t>
  </si>
  <si>
    <r>
      <t>kompatibilita s aktivními měřidly APG100, APG-L, APG-MP, APG-M, APGX-H, APGX-L, AIM-S, AIM-X a ASG, displej, jednotky mbar / Torr / Pa / volty, Napájení v rozsahu 100 až 240 V, rozhraní RS232, propojení se systémovými relé, nebo nadřazenému řídícímu systému, analogový výstup 0-10 V na kanál, řídící relé beznapě´tové jednopólové na kanál měřidla s programovatelnou hodnotou, 1A při 48V DC
2A při 24V DC, DIN43700, elektrická bezpečnost BS EN 61010-1, odolnost proti elektrickému šumu BS EN 61326, krytí IP40, záruka 2 roky, včetně napájecího kabelu,</t>
    </r>
    <r>
      <rPr>
        <b/>
        <sz val="10"/>
        <color theme="1"/>
        <rFont val="Calibri"/>
        <family val="2"/>
        <scheme val="minor"/>
      </rPr>
      <t xml:space="preserve"> 1 kus  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</si>
  <si>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s lineárním výstupem a vyměnitelnou trubicí snímače, rozsah měření
atmosférický do 10–3 mbar,  přesnost typicky +/- 15% při &lt;100 mbar, maximální přetlak 10 bar absolutně, napájecí napětí 15 až 30 V DC, příkon 1 W,
výstupní signál 0 až 10 V DC, tranzistor s otevřeným kolektorem, zatížení 30 V DC 100 mA, rozsah žádané hodnoty 1,8 až 9,2 V, pevná hystereze 500 mV (1/2 dekády), rozlišení nastavení úrovně 6 mV, včetně síťového kabelu CAT5E/UTP min 3 m, </t>
    </r>
    <r>
      <rPr>
        <b/>
        <sz val="10"/>
        <color theme="1"/>
        <rFont val="Calibri"/>
        <family val="2"/>
        <scheme val="minor"/>
      </rPr>
      <t>2 kusy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</si>
</sst>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7" fillId="0" borderId="1" xfId="2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164" fontId="11" fillId="2" borderId="2" xfId="2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showGridLines="0" tabSelected="1" workbookViewId="0" topLeftCell="A1">
      <selection activeCell="L10" sqref="L10"/>
    </sheetView>
  </sheetViews>
  <sheetFormatPr defaultColWidth="9.140625" defaultRowHeight="15"/>
  <cols>
    <col min="1" max="1" width="7.28125" style="4" customWidth="1"/>
    <col min="2" max="2" width="27.8515625" style="1" customWidth="1"/>
    <col min="3" max="3" width="66.7109375" style="0" customWidth="1"/>
    <col min="4" max="4" width="15.7109375" style="4" customWidth="1"/>
    <col min="5" max="5" width="15.7109375" style="0" customWidth="1"/>
    <col min="6" max="6" width="18.8515625" style="0" customWidth="1"/>
  </cols>
  <sheetData>
    <row r="1" spans="1:5" ht="45" customHeight="1">
      <c r="A1" s="5" t="s">
        <v>7</v>
      </c>
      <c r="D1" s="21"/>
      <c r="E1" s="22"/>
    </row>
    <row r="2" spans="4:5" ht="18.75" customHeight="1">
      <c r="D2" s="22"/>
      <c r="E2" s="22"/>
    </row>
    <row r="3" spans="1:2" ht="18.75" customHeight="1">
      <c r="A3" s="32"/>
      <c r="B3" s="31" t="s">
        <v>14</v>
      </c>
    </row>
    <row r="4" spans="1:6" ht="32.25" customHeight="1">
      <c r="A4" s="18" t="s">
        <v>10</v>
      </c>
      <c r="B4" s="19"/>
      <c r="C4" s="19"/>
      <c r="D4" s="19"/>
      <c r="E4" s="19"/>
      <c r="F4" s="20"/>
    </row>
    <row r="5" spans="1:6" ht="34.5" customHeight="1" thickBot="1">
      <c r="A5" s="27" t="s">
        <v>0</v>
      </c>
      <c r="B5" s="27" t="s">
        <v>1</v>
      </c>
      <c r="C5" s="27" t="s">
        <v>2</v>
      </c>
      <c r="D5" s="28" t="s">
        <v>3</v>
      </c>
      <c r="E5" s="28" t="s">
        <v>12</v>
      </c>
      <c r="F5" s="28" t="s">
        <v>13</v>
      </c>
    </row>
    <row r="6" spans="1:6" ht="115.5" thickTop="1">
      <c r="A6" s="2">
        <v>1</v>
      </c>
      <c r="B6" s="7" t="s">
        <v>4</v>
      </c>
      <c r="C6" s="14" t="s">
        <v>15</v>
      </c>
      <c r="D6" s="16" t="s">
        <v>5</v>
      </c>
      <c r="E6" s="3"/>
      <c r="F6" s="8"/>
    </row>
    <row r="7" spans="1:6" ht="19.5" customHeight="1" thickBot="1">
      <c r="A7" s="9"/>
      <c r="B7" s="10"/>
      <c r="C7" s="11">
        <v>24000</v>
      </c>
      <c r="D7" s="17"/>
      <c r="E7" s="13"/>
      <c r="F7" s="30">
        <v>0</v>
      </c>
    </row>
    <row r="8" spans="1:6" ht="87.75" customHeight="1" thickTop="1">
      <c r="A8" s="2">
        <v>2</v>
      </c>
      <c r="B8" s="7" t="s">
        <v>6</v>
      </c>
      <c r="C8" s="14" t="s">
        <v>16</v>
      </c>
      <c r="D8" s="17"/>
      <c r="E8" s="3"/>
      <c r="F8" s="8"/>
    </row>
    <row r="9" spans="1:6" ht="19.5" customHeight="1" thickBot="1">
      <c r="A9" s="9"/>
      <c r="B9" s="10"/>
      <c r="C9" s="11">
        <v>23000</v>
      </c>
      <c r="D9" s="15"/>
      <c r="E9" s="13"/>
      <c r="F9" s="30">
        <v>0</v>
      </c>
    </row>
    <row r="10" spans="1:6" ht="36.75" customHeight="1" thickTop="1">
      <c r="A10" s="23" t="s">
        <v>8</v>
      </c>
      <c r="B10" s="24"/>
      <c r="C10" s="12">
        <f>SUM(C7,C9)</f>
        <v>47000</v>
      </c>
      <c r="D10" s="23" t="s">
        <v>9</v>
      </c>
      <c r="E10" s="24"/>
      <c r="F10" s="29">
        <f>SUM(F7,F9)</f>
        <v>0</v>
      </c>
    </row>
    <row r="11" ht="36.75" customHeight="1"/>
    <row r="12" ht="36.75" customHeight="1">
      <c r="E12" s="6"/>
    </row>
    <row r="13" spans="4:6" ht="36.75" customHeight="1" thickBot="1">
      <c r="D13" s="26"/>
      <c r="E13" s="26"/>
      <c r="F13" s="26"/>
    </row>
    <row r="14" spans="4:6" ht="36.75" customHeight="1">
      <c r="D14" s="25" t="s">
        <v>11</v>
      </c>
      <c r="E14" s="25"/>
      <c r="F14" s="25"/>
    </row>
    <row r="15" ht="36.75" customHeight="1"/>
    <row r="16" ht="36.75" customHeight="1"/>
    <row r="17" ht="36.75" customHeight="1"/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</sheetData>
  <mergeCells count="6">
    <mergeCell ref="A4:F4"/>
    <mergeCell ref="A10:B10"/>
    <mergeCell ref="D10:E10"/>
    <mergeCell ref="D6:D8"/>
    <mergeCell ref="D14:F14"/>
    <mergeCell ref="D13:F1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daskova</cp:lastModifiedBy>
  <cp:lastPrinted>2021-04-06T13:00:37Z</cp:lastPrinted>
  <dcterms:created xsi:type="dcterms:W3CDTF">2018-05-21T11:46:33Z</dcterms:created>
  <dcterms:modified xsi:type="dcterms:W3CDTF">2021-04-19T12:27:27Z</dcterms:modified>
  <cp:category/>
  <cp:version/>
  <cp:contentType/>
  <cp:contentStatus/>
</cp:coreProperties>
</file>