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defaultThemeVersion="166925"/>
  <bookViews>
    <workbookView xWindow="0" yWindow="0" windowWidth="28800" windowHeight="12225" activeTab="0"/>
  </bookViews>
  <sheets>
    <sheet name="Vývěva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<sst xmlns="http://schemas.openxmlformats.org/spreadsheetml/2006/main" count="18" uniqueCount="18">
  <si>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</si>
  <si>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Popis položky</t>
  </si>
  <si>
    <t>nabídková cena bez DPH:</t>
  </si>
  <si>
    <t>Zadavatel stanovuje tyto absolutní (minimální) technické požadavky:</t>
  </si>
  <si>
    <t>podpis</t>
  </si>
  <si>
    <t>Předpokládaná cena bez DPH za kus</t>
  </si>
  <si>
    <t>Počet kusů</t>
  </si>
  <si>
    <t>Maximální nepřekročitelná cena bez  DPH</t>
  </si>
  <si>
    <t>Suchá vývěva</t>
  </si>
  <si>
    <t>20050004  ONF</t>
  </si>
  <si>
    <t>Vakuová vývěva</t>
  </si>
  <si>
    <t>Čerpací rychlost    min.                                        11 m3/h
Konečný tlak     min.                                             7x10-3 hPa
Netěsnost     max.                                                 1x10-6 mbar l/s
Maximální povolený tlak na výstupu                1 bar
Maximální povolený trvalý  tlak na vstupu      200 hPa
Napájecí napětí                                                      230 V</t>
  </si>
  <si>
    <t>Požadované technické a funkční vlastnosti, hodnota</t>
  </si>
  <si>
    <t>Účastník splňuje ANO / NE</t>
  </si>
  <si>
    <t>takto podbarvená pole dodavatel povinně vyplní</t>
  </si>
  <si>
    <t>příloha zadávací dokumentace k veřejné zakázce "Dodávka suchoběžné vývěvy pro potřeby oddělení ONF" v rámci dynamického nákupního systému na dodávky přístrojů, zařízení, nářadí a materiálů 2018 -2022</t>
  </si>
  <si>
    <t>Příloha ke Kupní smlouvě -  Technická specifikace</t>
  </si>
  <si>
    <t>Upřesnění nabídky účastníka; event. odkaz na umístění v přiloženém katalogovém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</si>
</sst>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10" xfId="0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 topLeftCell="A1">
      <selection activeCell="C22" sqref="C22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00390625" style="0" customWidth="1"/>
    <col min="6" max="6" width="10.57421875" style="3" customWidth="1"/>
    <col min="7" max="7" width="41.421875" style="0" customWidth="1"/>
  </cols>
  <sheetData>
    <row r="1" spans="1:7" ht="45" customHeight="1">
      <c r="A1" s="4" t="s">
        <v>16</v>
      </c>
      <c r="F1" s="33" t="s">
        <v>15</v>
      </c>
      <c r="G1" s="34"/>
    </row>
    <row r="2" spans="6:7" ht="18.75" customHeight="1">
      <c r="F2" s="34"/>
      <c r="G2" s="34"/>
    </row>
    <row r="3" ht="18.75" customHeight="1">
      <c r="A3" s="5" t="s">
        <v>3</v>
      </c>
    </row>
    <row r="4" spans="1:7" ht="32.25" customHeight="1">
      <c r="A4" s="24" t="s">
        <v>10</v>
      </c>
      <c r="B4" s="25"/>
      <c r="C4" s="25"/>
      <c r="D4" s="25"/>
      <c r="E4" s="25"/>
      <c r="F4" s="25"/>
      <c r="G4" s="26"/>
    </row>
    <row r="5" spans="1:7" ht="60" customHeight="1" thickBot="1">
      <c r="A5" s="7" t="s">
        <v>0</v>
      </c>
      <c r="B5" s="7" t="s">
        <v>1</v>
      </c>
      <c r="C5" s="7" t="s">
        <v>12</v>
      </c>
      <c r="D5" s="7" t="s">
        <v>6</v>
      </c>
      <c r="E5" s="8" t="s">
        <v>5</v>
      </c>
      <c r="F5" s="8" t="s">
        <v>13</v>
      </c>
      <c r="G5" s="9" t="s">
        <v>17</v>
      </c>
    </row>
    <row r="6" spans="1:7" ht="15.75" thickTop="1">
      <c r="A6" s="27" t="s">
        <v>9</v>
      </c>
      <c r="B6" s="28"/>
      <c r="C6" s="28"/>
      <c r="D6" s="28"/>
      <c r="E6" s="28"/>
      <c r="F6" s="28"/>
      <c r="G6" s="29"/>
    </row>
    <row r="7" spans="1:8" ht="90.75" thickBot="1">
      <c r="A7" s="16">
        <v>1</v>
      </c>
      <c r="B7" s="17" t="s">
        <v>8</v>
      </c>
      <c r="C7" s="22" t="s">
        <v>11</v>
      </c>
      <c r="D7" s="18">
        <v>1</v>
      </c>
      <c r="E7" s="19">
        <f>123100</f>
        <v>123100</v>
      </c>
      <c r="F7" s="20"/>
      <c r="G7" s="21"/>
      <c r="H7" s="11"/>
    </row>
    <row r="8" spans="1:7" ht="43.5" customHeight="1" thickTop="1">
      <c r="A8" s="6"/>
      <c r="B8" s="12" t="s">
        <v>7</v>
      </c>
      <c r="C8" s="10"/>
      <c r="D8" s="10"/>
      <c r="E8" s="13">
        <f>SUM(E7)</f>
        <v>123100</v>
      </c>
      <c r="F8" s="14" t="s">
        <v>2</v>
      </c>
      <c r="G8" s="15">
        <v>0</v>
      </c>
    </row>
    <row r="10" spans="1:2" ht="15">
      <c r="A10" s="2"/>
      <c r="B10" s="30" t="s">
        <v>14</v>
      </c>
    </row>
    <row r="11" ht="15">
      <c r="B11" s="23"/>
    </row>
    <row r="12" ht="15">
      <c r="B12" s="23"/>
    </row>
    <row r="13" ht="15">
      <c r="B13" s="23"/>
    </row>
    <row r="14" ht="15">
      <c r="B14" s="23"/>
    </row>
    <row r="15" ht="15.75" thickBot="1">
      <c r="G15" s="31"/>
    </row>
    <row r="16" ht="15">
      <c r="G16" s="32" t="s">
        <v>4</v>
      </c>
    </row>
  </sheetData>
  <mergeCells count="3">
    <mergeCell ref="A4:G4"/>
    <mergeCell ref="F1:G2"/>
    <mergeCell ref="A6:G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2020-06-18T08:33:04Z</cp:lastPrinted>
  <dcterms:created xsi:type="dcterms:W3CDTF">2018-05-21T11:46:33Z</dcterms:created>
  <dcterms:modified xsi:type="dcterms:W3CDTF">2020-06-18T09:48:56Z</dcterms:modified>
  <cp:category/>
  <cp:version/>
  <cp:contentType/>
  <cp:contentStatus/>
</cp:coreProperties>
</file>